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735" yWindow="930" windowWidth="9900" windowHeight="7785" tabRatio="677"/>
  </bookViews>
  <sheets>
    <sheet name="Лист1" sheetId="53" r:id="rId1"/>
    <sheet name="Лист2" sheetId="54" r:id="rId2"/>
  </sheets>
  <calcPr calcId="144525"/>
</workbook>
</file>

<file path=xl/sharedStrings.xml><?xml version="1.0" encoding="utf-8"?>
<sst xmlns="http://schemas.openxmlformats.org/spreadsheetml/2006/main" count="27" uniqueCount="26">
  <si>
    <t>июнь</t>
  </si>
  <si>
    <t>май</t>
  </si>
  <si>
    <t>апрель</t>
  </si>
  <si>
    <t>март</t>
  </si>
  <si>
    <t>февраль</t>
  </si>
  <si>
    <t>январь</t>
  </si>
  <si>
    <t>июль</t>
  </si>
  <si>
    <t>август</t>
  </si>
  <si>
    <t>сентябрь</t>
  </si>
  <si>
    <t>октябрь</t>
  </si>
  <si>
    <t>ноябрь</t>
  </si>
  <si>
    <t>декабрь</t>
  </si>
  <si>
    <t>в процентах, прирост</t>
  </si>
  <si>
    <t>годовая инфляция</t>
  </si>
  <si>
    <t>продукты питания и безалкогольные напитки</t>
  </si>
  <si>
    <t>алкогольные напитки, табачные изделия</t>
  </si>
  <si>
    <t>одежда, обувь</t>
  </si>
  <si>
    <t>жилищные услуги, вода, электроэнергия, газ и прочие виды топлива</t>
  </si>
  <si>
    <t>предметы домашнего обихода</t>
  </si>
  <si>
    <t>здравоохранение</t>
  </si>
  <si>
    <t xml:space="preserve">транспорт </t>
  </si>
  <si>
    <t>связь</t>
  </si>
  <si>
    <t>отдых и культура</t>
  </si>
  <si>
    <t>образование</t>
  </si>
  <si>
    <t>рестораны и гостиницы</t>
  </si>
  <si>
    <t>разные товары и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</si>
</sst>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165" fontId="12" fillId="0" borderId="1" xfId="0" applyNumberFormat="1" applyFont="1" applyFill="1" applyBorder="1"/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3" fillId="0" borderId="1" xfId="0" applyNumberFormat="1" applyFont="1" applyFill="1" applyBorder="1"/>
    <xf numFmtId="165" fontId="10" fillId="0" borderId="1" xfId="0" applyNumberFormat="1" applyFont="1" applyFill="1" applyBorder="1" applyAlignment="1"/>
    <xf numFmtId="0" fontId="10" fillId="0" borderId="0" xfId="0" applyFont="1" applyFill="1" applyAlignment="1"/>
    <xf numFmtId="0" fontId="10" fillId="0" borderId="1" xfId="0" applyFont="1" applyBorder="1"/>
    <xf numFmtId="0" fontId="11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FF"/>
      <color rgb="FF3366FF"/>
      <color rgb="FF391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81019723355288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Лист2!$B$6</c:f>
              <c:strCache>
                <c:ptCount val="1"/>
                <c:pt idx="0">
                  <c:v>продукты питания и безалкогольные напитки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5.4420000000000002</c:v>
                </c:pt>
                <c:pt idx="1">
                  <c:v>4.9989999999999997</c:v>
                </c:pt>
                <c:pt idx="2">
                  <c:v>4.4640000000000004</c:v>
                </c:pt>
                <c:pt idx="3">
                  <c:v>3.988</c:v>
                </c:pt>
                <c:pt idx="4">
                  <c:v>3.548</c:v>
                </c:pt>
                <c:pt idx="5">
                  <c:v>3.262</c:v>
                </c:pt>
                <c:pt idx="6">
                  <c:v>3.0760000000000001</c:v>
                </c:pt>
                <c:pt idx="7">
                  <c:v>2.7919999999999998</c:v>
                </c:pt>
                <c:pt idx="8">
                  <c:v>2.5790000000000002</c:v>
                </c:pt>
                <c:pt idx="9">
                  <c:v>2.3559999999999999</c:v>
                </c:pt>
                <c:pt idx="10" formatCode="General">
                  <c:v>2.1070000000000002</c:v>
                </c:pt>
                <c:pt idx="11">
                  <c:v>2.024</c:v>
                </c:pt>
                <c:pt idx="12">
                  <c:v>2.101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19-416D-B706-42EF241E042F}"/>
            </c:ext>
          </c:extLst>
        </c:ser>
        <c:ser>
          <c:idx val="1"/>
          <c:order val="1"/>
          <c:tx>
            <c:strRef>
              <c:f>Лист2!$B$7</c:f>
              <c:strCache>
                <c:ptCount val="1"/>
                <c:pt idx="0">
                  <c:v>алкогольные напитки, табачные изделия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0.33600000000000002</c:v>
                </c:pt>
                <c:pt idx="1">
                  <c:v>0.32300000000000001</c:v>
                </c:pt>
                <c:pt idx="2">
                  <c:v>0.30399999999999999</c:v>
                </c:pt>
                <c:pt idx="3">
                  <c:v>0.313</c:v>
                </c:pt>
                <c:pt idx="4">
                  <c:v>0.307</c:v>
                </c:pt>
                <c:pt idx="5">
                  <c:v>0.29199999999999998</c:v>
                </c:pt>
                <c:pt idx="6">
                  <c:v>0.36599999999999999</c:v>
                </c:pt>
                <c:pt idx="7">
                  <c:v>0.23799999999999999</c:v>
                </c:pt>
                <c:pt idx="8">
                  <c:v>0.23499999999999999</c:v>
                </c:pt>
                <c:pt idx="9">
                  <c:v>0.223</c:v>
                </c:pt>
                <c:pt idx="10" formatCode="General">
                  <c:v>0.223</c:v>
                </c:pt>
                <c:pt idx="11">
                  <c:v>0.20599999999999999</c:v>
                </c:pt>
                <c:pt idx="12">
                  <c:v>0.216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19-416D-B706-42EF241E042F}"/>
            </c:ext>
          </c:extLst>
        </c:ser>
        <c:ser>
          <c:idx val="2"/>
          <c:order val="2"/>
          <c:tx>
            <c:strRef>
              <c:f>Лист2!$B$8</c:f>
              <c:strCache>
                <c:ptCount val="1"/>
                <c:pt idx="0">
                  <c:v>одежда, обувь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1.4159999999999999</c:v>
                </c:pt>
                <c:pt idx="1">
                  <c:v>1.319</c:v>
                </c:pt>
                <c:pt idx="2">
                  <c:v>1.2430000000000001</c:v>
                </c:pt>
                <c:pt idx="3">
                  <c:v>1.1359999999999999</c:v>
                </c:pt>
                <c:pt idx="4">
                  <c:v>1.097</c:v>
                </c:pt>
                <c:pt idx="5">
                  <c:v>1.0720000000000001</c:v>
                </c:pt>
                <c:pt idx="6">
                  <c:v>1.06</c:v>
                </c:pt>
                <c:pt idx="7">
                  <c:v>1.0429999999999999</c:v>
                </c:pt>
                <c:pt idx="8">
                  <c:v>1.0369999999999999</c:v>
                </c:pt>
                <c:pt idx="9">
                  <c:v>1.073</c:v>
                </c:pt>
                <c:pt idx="10" formatCode="General">
                  <c:v>1.0629999999999999</c:v>
                </c:pt>
                <c:pt idx="11">
                  <c:v>1.0640000000000001</c:v>
                </c:pt>
                <c:pt idx="12">
                  <c:v>1.075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19-416D-B706-42EF241E042F}"/>
            </c:ext>
          </c:extLst>
        </c:ser>
        <c:ser>
          <c:idx val="3"/>
          <c:order val="3"/>
          <c:tx>
            <c:strRef>
              <c:f>Лист2!$B$9</c:f>
              <c:strCache>
                <c:ptCount val="1"/>
                <c:pt idx="0">
                  <c:v>жилищные услуги, вода, электроэнергия, газ и прочие виды топлива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1.9390000000000001</c:v>
                </c:pt>
                <c:pt idx="1">
                  <c:v>2.008</c:v>
                </c:pt>
                <c:pt idx="2">
                  <c:v>1.6379999999999997</c:v>
                </c:pt>
                <c:pt idx="3">
                  <c:v>1.4889999999999999</c:v>
                </c:pt>
                <c:pt idx="4">
                  <c:v>1.8559999999999999</c:v>
                </c:pt>
                <c:pt idx="5">
                  <c:v>1.835</c:v>
                </c:pt>
                <c:pt idx="6">
                  <c:v>1.7839999999999998</c:v>
                </c:pt>
                <c:pt idx="7">
                  <c:v>1.8610000000000002</c:v>
                </c:pt>
                <c:pt idx="8">
                  <c:v>2.0609999999999999</c:v>
                </c:pt>
                <c:pt idx="9">
                  <c:v>2.1750000000000003</c:v>
                </c:pt>
                <c:pt idx="10" formatCode="General">
                  <c:v>2.3369999999999997</c:v>
                </c:pt>
                <c:pt idx="11">
                  <c:v>2.3069999999999995</c:v>
                </c:pt>
                <c:pt idx="12">
                  <c:v>2.2720000000000002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19-416D-B706-42EF241E042F}"/>
            </c:ext>
          </c:extLst>
        </c:ser>
        <c:ser>
          <c:idx val="4"/>
          <c:order val="4"/>
          <c:tx>
            <c:strRef>
              <c:f>Лист2!$B$10</c:f>
              <c:strCache>
                <c:ptCount val="1"/>
                <c:pt idx="0">
                  <c:v>предметы домашнего обихода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1.0669999999999999</c:v>
                </c:pt>
                <c:pt idx="1">
                  <c:v>0.98099999999999998</c:v>
                </c:pt>
                <c:pt idx="2">
                  <c:v>0.749</c:v>
                </c:pt>
                <c:pt idx="3">
                  <c:v>0.58499999999999996</c:v>
                </c:pt>
                <c:pt idx="4">
                  <c:v>0.48099999999999998</c:v>
                </c:pt>
                <c:pt idx="5">
                  <c:v>0.38500000000000001</c:v>
                </c:pt>
                <c:pt idx="6">
                  <c:v>0.33</c:v>
                </c:pt>
                <c:pt idx="7">
                  <c:v>0.29699999999999999</c:v>
                </c:pt>
                <c:pt idx="8">
                  <c:v>0.29399999999999998</c:v>
                </c:pt>
                <c:pt idx="9">
                  <c:v>0.249</c:v>
                </c:pt>
                <c:pt idx="10" formatCode="General">
                  <c:v>0.248</c:v>
                </c:pt>
                <c:pt idx="11">
                  <c:v>0.215</c:v>
                </c:pt>
                <c:pt idx="12">
                  <c:v>0.186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19-416D-B706-42EF241E042F}"/>
            </c:ext>
          </c:extLst>
        </c:ser>
        <c:ser>
          <c:idx val="5"/>
          <c:order val="5"/>
          <c:tx>
            <c:strRef>
              <c:f>Лист2!$B$11</c:f>
              <c:strCache>
                <c:ptCount val="1"/>
                <c:pt idx="0">
                  <c:v>здравоохранение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0.98</c:v>
                </c:pt>
                <c:pt idx="1">
                  <c:v>0.92</c:v>
                </c:pt>
                <c:pt idx="2">
                  <c:v>0.89100000000000001</c:v>
                </c:pt>
                <c:pt idx="3">
                  <c:v>0.84899999999999998</c:v>
                </c:pt>
                <c:pt idx="4">
                  <c:v>0.80500000000000005</c:v>
                </c:pt>
                <c:pt idx="5">
                  <c:v>0.80700000000000005</c:v>
                </c:pt>
                <c:pt idx="6">
                  <c:v>0.79</c:v>
                </c:pt>
                <c:pt idx="7">
                  <c:v>0.76300000000000001</c:v>
                </c:pt>
                <c:pt idx="8">
                  <c:v>0.67500000000000004</c:v>
                </c:pt>
                <c:pt idx="9">
                  <c:v>0.65600000000000003</c:v>
                </c:pt>
                <c:pt idx="10" formatCode="General">
                  <c:v>0.66700000000000004</c:v>
                </c:pt>
                <c:pt idx="11">
                  <c:v>0.60099999999999998</c:v>
                </c:pt>
                <c:pt idx="12">
                  <c:v>0.58899999999999997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B19-416D-B706-42EF241E042F}"/>
            </c:ext>
          </c:extLst>
        </c:ser>
        <c:ser>
          <c:idx val="6"/>
          <c:order val="6"/>
          <c:tx>
            <c:strRef>
              <c:f>Лист2!$B$12</c:f>
              <c:strCache>
                <c:ptCount val="1"/>
                <c:pt idx="0">
                  <c:v>транспорт 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0.73699999999999999</c:v>
                </c:pt>
                <c:pt idx="1">
                  <c:v>0.80500000000000005</c:v>
                </c:pt>
                <c:pt idx="2">
                  <c:v>0.82399999999999995</c:v>
                </c:pt>
                <c:pt idx="3">
                  <c:v>0.82899999999999996</c:v>
                </c:pt>
                <c:pt idx="4">
                  <c:v>0.76200000000000001</c:v>
                </c:pt>
                <c:pt idx="5">
                  <c:v>0.69499999999999995</c:v>
                </c:pt>
                <c:pt idx="6">
                  <c:v>0.71799999999999997</c:v>
                </c:pt>
                <c:pt idx="7">
                  <c:v>0.72799999999999998</c:v>
                </c:pt>
                <c:pt idx="8">
                  <c:v>0.70499999999999996</c:v>
                </c:pt>
                <c:pt idx="9">
                  <c:v>0.4</c:v>
                </c:pt>
                <c:pt idx="10" formatCode="General">
                  <c:v>0.36799999999999999</c:v>
                </c:pt>
                <c:pt idx="11">
                  <c:v>0.378</c:v>
                </c:pt>
                <c:pt idx="12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19-416D-B706-42EF241E042F}"/>
            </c:ext>
          </c:extLst>
        </c:ser>
        <c:ser>
          <c:idx val="7"/>
          <c:order val="7"/>
          <c:tx>
            <c:strRef>
              <c:f>Лист2!$B$13</c:f>
              <c:strCache>
                <c:ptCount val="1"/>
                <c:pt idx="0">
                  <c:v>связь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6.3E-2</c:v>
                </c:pt>
                <c:pt idx="1">
                  <c:v>7.4999999999999997E-2</c:v>
                </c:pt>
                <c:pt idx="2">
                  <c:v>5.1999999999999998E-2</c:v>
                </c:pt>
                <c:pt idx="3">
                  <c:v>4.8000000000000001E-2</c:v>
                </c:pt>
                <c:pt idx="4">
                  <c:v>2.4E-2</c:v>
                </c:pt>
                <c:pt idx="5">
                  <c:v>1.0999999999999999E-2</c:v>
                </c:pt>
                <c:pt idx="6">
                  <c:v>4.5999999999999999E-2</c:v>
                </c:pt>
                <c:pt idx="7">
                  <c:v>0.124</c:v>
                </c:pt>
                <c:pt idx="8">
                  <c:v>0.13200000000000001</c:v>
                </c:pt>
                <c:pt idx="9">
                  <c:v>0.153</c:v>
                </c:pt>
                <c:pt idx="10" formatCode="General">
                  <c:v>0.16200000000000001</c:v>
                </c:pt>
                <c:pt idx="11">
                  <c:v>0.154</c:v>
                </c:pt>
                <c:pt idx="12">
                  <c:v>0.42399999999999999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B19-416D-B706-42EF241E042F}"/>
            </c:ext>
          </c:extLst>
        </c:ser>
        <c:ser>
          <c:idx val="8"/>
          <c:order val="8"/>
          <c:tx>
            <c:strRef>
              <c:f>Лист2!$B$14</c:f>
              <c:strCache>
                <c:ptCount val="1"/>
                <c:pt idx="0">
                  <c:v>отдых и культура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0.32200000000000001</c:v>
                </c:pt>
                <c:pt idx="1">
                  <c:v>0.20899999999999999</c:v>
                </c:pt>
                <c:pt idx="2">
                  <c:v>0.182</c:v>
                </c:pt>
                <c:pt idx="3">
                  <c:v>0.19</c:v>
                </c:pt>
                <c:pt idx="4">
                  <c:v>0.20100000000000001</c:v>
                </c:pt>
                <c:pt idx="5">
                  <c:v>0.188</c:v>
                </c:pt>
                <c:pt idx="6">
                  <c:v>0.19900000000000001</c:v>
                </c:pt>
                <c:pt idx="7">
                  <c:v>0.24399999999999999</c:v>
                </c:pt>
                <c:pt idx="8">
                  <c:v>0.214</c:v>
                </c:pt>
                <c:pt idx="9">
                  <c:v>0.35399999999999998</c:v>
                </c:pt>
                <c:pt idx="10" formatCode="General">
                  <c:v>0.39100000000000001</c:v>
                </c:pt>
                <c:pt idx="11">
                  <c:v>0.41699999999999998</c:v>
                </c:pt>
                <c:pt idx="12">
                  <c:v>0.35199999999999998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B19-416D-B706-42EF241E042F}"/>
            </c:ext>
          </c:extLst>
        </c:ser>
        <c:ser>
          <c:idx val="9"/>
          <c:order val="9"/>
          <c:tx>
            <c:strRef>
              <c:f>Лист2!$B$15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0.26200000000000001</c:v>
                </c:pt>
                <c:pt idx="1">
                  <c:v>0.246</c:v>
                </c:pt>
                <c:pt idx="2">
                  <c:v>0.215</c:v>
                </c:pt>
                <c:pt idx="3">
                  <c:v>0.21</c:v>
                </c:pt>
                <c:pt idx="4">
                  <c:v>0.20100000000000001</c:v>
                </c:pt>
                <c:pt idx="5">
                  <c:v>0.19700000000000001</c:v>
                </c:pt>
                <c:pt idx="6">
                  <c:v>0.215</c:v>
                </c:pt>
                <c:pt idx="7">
                  <c:v>0.19</c:v>
                </c:pt>
                <c:pt idx="8">
                  <c:v>0.185</c:v>
                </c:pt>
                <c:pt idx="9">
                  <c:v>0.18099999999999999</c:v>
                </c:pt>
                <c:pt idx="10" formatCode="General">
                  <c:v>0.17399999999999999</c:v>
                </c:pt>
                <c:pt idx="11">
                  <c:v>0.17199999999999999</c:v>
                </c:pt>
                <c:pt idx="12">
                  <c:v>0.16800000000000001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B19-416D-B706-42EF241E042F}"/>
            </c:ext>
          </c:extLst>
        </c:ser>
        <c:ser>
          <c:idx val="10"/>
          <c:order val="10"/>
          <c:tx>
            <c:strRef>
              <c:f>Лист2!$B$16</c:f>
              <c:strCache>
                <c:ptCount val="1"/>
                <c:pt idx="0">
                  <c:v>рестораны и гостиницы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0.19</c:v>
                </c:pt>
                <c:pt idx="1">
                  <c:v>0.16300000000000001</c:v>
                </c:pt>
                <c:pt idx="2">
                  <c:v>0.16</c:v>
                </c:pt>
                <c:pt idx="3">
                  <c:v>0.14099999999999999</c:v>
                </c:pt>
                <c:pt idx="4">
                  <c:v>0.106</c:v>
                </c:pt>
                <c:pt idx="5">
                  <c:v>0.1</c:v>
                </c:pt>
                <c:pt idx="6">
                  <c:v>0.107</c:v>
                </c:pt>
                <c:pt idx="7">
                  <c:v>0.115</c:v>
                </c:pt>
                <c:pt idx="8">
                  <c:v>0.127</c:v>
                </c:pt>
                <c:pt idx="9">
                  <c:v>0.12</c:v>
                </c:pt>
                <c:pt idx="10" formatCode="General">
                  <c:v>0.126</c:v>
                </c:pt>
                <c:pt idx="11">
                  <c:v>0.121</c:v>
                </c:pt>
                <c:pt idx="12">
                  <c:v>0.127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B19-416D-B706-42EF241E042F}"/>
            </c:ext>
          </c:extLst>
        </c:ser>
        <c:ser>
          <c:idx val="11"/>
          <c:order val="11"/>
          <c:tx>
            <c:strRef>
              <c:f>Лист2!$B$17</c:f>
              <c:strCache>
                <c:ptCount val="1"/>
                <c:pt idx="0">
                  <c:v>разные товары и услуги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Лист2!$C$17:$O$17</c:f>
              <c:numCache>
                <c:formatCode>0.000</c:formatCode>
                <c:ptCount val="13"/>
                <c:pt idx="0">
                  <c:v>1.1919999999999999</c:v>
                </c:pt>
                <c:pt idx="1">
                  <c:v>1.0880000000000001</c:v>
                </c:pt>
                <c:pt idx="2">
                  <c:v>1.03</c:v>
                </c:pt>
                <c:pt idx="3">
                  <c:v>0.98199999999999998</c:v>
                </c:pt>
                <c:pt idx="4">
                  <c:v>0.85699999999999998</c:v>
                </c:pt>
                <c:pt idx="5">
                  <c:v>0.94600000000000084</c:v>
                </c:pt>
                <c:pt idx="6">
                  <c:v>0.81299999999999994</c:v>
                </c:pt>
                <c:pt idx="7">
                  <c:v>0.875</c:v>
                </c:pt>
                <c:pt idx="8">
                  <c:v>0.80900000000000005</c:v>
                </c:pt>
                <c:pt idx="9">
                  <c:v>0.78</c:v>
                </c:pt>
                <c:pt idx="10" formatCode="General">
                  <c:v>0.623</c:v>
                </c:pt>
                <c:pt idx="11">
                  <c:v>0.7</c:v>
                </c:pt>
                <c:pt idx="12">
                  <c:v>0.67300000000000004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B19-416D-B706-42EF241E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401408"/>
        <c:axId val="152647872"/>
      </c:barChart>
      <c:lineChart>
        <c:grouping val="standard"/>
        <c:varyColors val="0"/>
        <c:ser>
          <c:idx val="12"/>
          <c:order val="12"/>
          <c:tx>
            <c:strRef>
              <c:f>Лист2!$B$5</c:f>
              <c:strCache>
                <c:ptCount val="1"/>
                <c:pt idx="0">
                  <c:v>годовая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Лист2!$C$4:$O$4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13.946</c:v>
                </c:pt>
                <c:pt idx="1">
                  <c:v>13.135999999999999</c:v>
                </c:pt>
                <c:pt idx="2">
                  <c:v>11.752000000000001</c:v>
                </c:pt>
                <c:pt idx="3">
                  <c:v>10.76</c:v>
                </c:pt>
                <c:pt idx="4">
                  <c:v>10.244999999999999</c:v>
                </c:pt>
                <c:pt idx="5">
                  <c:v>9.7899999999999991</c:v>
                </c:pt>
                <c:pt idx="6">
                  <c:v>9.5039999999999996</c:v>
                </c:pt>
                <c:pt idx="7">
                  <c:v>9.27</c:v>
                </c:pt>
                <c:pt idx="8">
                  <c:v>9.0530000000000008</c:v>
                </c:pt>
                <c:pt idx="9">
                  <c:v>8.7199999999999989</c:v>
                </c:pt>
                <c:pt idx="10" formatCode="General">
                  <c:v>8.4890000000000008</c:v>
                </c:pt>
                <c:pt idx="11">
                  <c:v>8.359</c:v>
                </c:pt>
                <c:pt idx="12">
                  <c:v>8.5530000000000008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B19-416D-B706-42EF241E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2432"/>
        <c:axId val="219435520"/>
      </c:lineChart>
      <c:catAx>
        <c:axId val="1524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</c:spPr>
        <c:crossAx val="152647872"/>
        <c:crosses val="autoZero"/>
        <c:auto val="0"/>
        <c:lblAlgn val="ctr"/>
        <c:lblOffset val="100"/>
        <c:noMultiLvlLbl val="0"/>
      </c:catAx>
      <c:valAx>
        <c:axId val="152647872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52401408"/>
        <c:crosses val="autoZero"/>
        <c:crossBetween val="between"/>
      </c:valAx>
      <c:catAx>
        <c:axId val="15240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435520"/>
        <c:crosses val="autoZero"/>
        <c:auto val="1"/>
        <c:lblAlgn val="ctr"/>
        <c:lblOffset val="100"/>
        <c:noMultiLvlLbl val="0"/>
      </c:catAx>
      <c:valAx>
        <c:axId val="219435520"/>
        <c:scaling>
          <c:orientation val="minMax"/>
          <c:max val="16"/>
          <c:min val="0"/>
        </c:scaling>
        <c:delete val="0"/>
        <c:axPos val="r"/>
        <c:numFmt formatCode="0.0" sourceLinked="0"/>
        <c:majorTickMark val="none"/>
        <c:minorTickMark val="none"/>
        <c:tickLblPos val="nextTo"/>
        <c:crossAx val="152402432"/>
        <c:crosses val="max"/>
        <c:crossBetween val="between"/>
        <c:majorUnit val="5"/>
        <c:minorUnit val="0.4"/>
      </c:valAx>
      <c:spPr>
        <a:noFill/>
        <a:ln w="9525">
          <a:noFill/>
          <a:miter lim="800000"/>
        </a:ln>
      </c:spPr>
    </c:plotArea>
    <c:legend>
      <c:legendPos val="b"/>
      <c:layout>
        <c:manualLayout>
          <c:xMode val="edge"/>
          <c:yMode val="edge"/>
          <c:x val="3.6629210747777571E-2"/>
          <c:y val="0.76794494356294085"/>
          <c:w val="0.96337078925222241"/>
          <c:h val="0.21612599368382204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123827</xdr:rowOff>
    </xdr:from>
    <xdr:to>
      <xdr:col>9</xdr:col>
      <xdr:colOff>457201</xdr:colOff>
      <xdr:row>22</xdr:row>
      <xdr:rowOff>95250</xdr:rowOff>
    </xdr:to>
    <xdr:graphicFrame macro="">
      <xdr:nvGraphicFramePr>
        <xdr:cNvPr id="1035" name="Диаграмма 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9525</xdr:rowOff>
    </xdr:from>
    <xdr:to>
      <xdr:col>2</xdr:col>
      <xdr:colOff>190500</xdr:colOff>
      <xdr:row>18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781300" y="2819400"/>
          <a:ext cx="7334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0.78437</cdr:x>
      <cdr:y>0.67781</cdr:y>
    </cdr:from>
    <cdr:to>
      <cdr:x>0.88581</cdr:x>
      <cdr:y>0.7363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70550" y="2317750"/>
          <a:ext cx="733425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zoomScaleSheetLayoutView="100" workbookViewId="0">
      <selection activeCell="A2" sqref="A2"/>
    </sheetView>
  </sheetViews>
  <sheetFormatPr defaultColWidth="9.140625" defaultRowHeight="12.75" x14ac:dyDescent="0.2"/>
  <cols>
    <col min="1" max="1" width="41.7109375" style="9" customWidth="1"/>
    <col min="2" max="3" width="8.140625" style="7" customWidth="1"/>
    <col min="4" max="4" width="8.140625" style="6" customWidth="1"/>
    <col min="5" max="7" width="8.140625" style="7" customWidth="1"/>
    <col min="8" max="8" width="8.5703125" style="7" customWidth="1"/>
    <col min="9" max="9" width="8.7109375" style="7" bestFit="1" customWidth="1"/>
    <col min="10" max="16384" width="9.140625" style="7"/>
  </cols>
  <sheetData>
    <row r="1" spans="1:9" ht="15" x14ac:dyDescent="0.2">
      <c r="A1" s="8"/>
      <c r="D1" s="14"/>
    </row>
    <row r="2" spans="1:9" ht="15" customHeight="1" x14ac:dyDescent="0.2">
      <c r="A2" s="19"/>
      <c r="I2" s="30" t="s">
        <v>12</v>
      </c>
    </row>
    <row r="3" spans="1:9" s="17" customFormat="1" x14ac:dyDescent="0.2">
      <c r="A3" s="20"/>
      <c r="D3" s="16"/>
    </row>
    <row r="4" spans="1:9" x14ac:dyDescent="0.2">
      <c r="A4" s="1"/>
    </row>
    <row r="5" spans="1:9" x14ac:dyDescent="0.2">
      <c r="A5" s="1"/>
    </row>
    <row r="6" spans="1:9" x14ac:dyDescent="0.2">
      <c r="A6" s="1"/>
    </row>
    <row r="7" spans="1:9" x14ac:dyDescent="0.2">
      <c r="A7" s="1"/>
    </row>
    <row r="8" spans="1:9" x14ac:dyDescent="0.2">
      <c r="A8" s="1"/>
    </row>
    <row r="9" spans="1:9" x14ac:dyDescent="0.2">
      <c r="A9" s="1"/>
    </row>
    <row r="10" spans="1:9" x14ac:dyDescent="0.2">
      <c r="A10" s="1"/>
    </row>
    <row r="11" spans="1:9" x14ac:dyDescent="0.2">
      <c r="A11" s="1"/>
    </row>
    <row r="12" spans="1:9" s="17" customFormat="1" x14ac:dyDescent="0.2">
      <c r="A12" s="20"/>
      <c r="D12" s="16"/>
    </row>
    <row r="13" spans="1:9" x14ac:dyDescent="0.2">
      <c r="A13" s="1"/>
    </row>
    <row r="14" spans="1:9" x14ac:dyDescent="0.2">
      <c r="A14" s="1"/>
    </row>
    <row r="15" spans="1:9" x14ac:dyDescent="0.2">
      <c r="A15" s="1"/>
      <c r="D15" s="15"/>
    </row>
    <row r="16" spans="1:9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3"/>
      <c r="D20" s="11"/>
    </row>
    <row r="21" spans="1:4" ht="12.75" customHeight="1" x14ac:dyDescent="0.2">
      <c r="A21" s="33"/>
    </row>
    <row r="22" spans="1:4" x14ac:dyDescent="0.2">
      <c r="A22" s="33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A39" s="22"/>
      <c r="D39" s="10"/>
    </row>
  </sheetData>
  <mergeCells count="1">
    <mergeCell ref="A20:A22"/>
  </mergeCells>
  <phoneticPr fontId="1" type="noConversion"/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7"/>
  <sheetViews>
    <sheetView workbookViewId="0">
      <selection activeCell="B3" sqref="B3:B4"/>
    </sheetView>
  </sheetViews>
  <sheetFormatPr defaultRowHeight="12.75" x14ac:dyDescent="0.2"/>
  <cols>
    <col min="2" max="2" width="31.85546875" bestFit="1" customWidth="1"/>
    <col min="3" max="4" width="5.7109375" bestFit="1" customWidth="1"/>
    <col min="5" max="5" width="7.7109375" bestFit="1" customWidth="1"/>
    <col min="6" max="6" width="6.85546875" bestFit="1" customWidth="1"/>
    <col min="7" max="7" width="6.140625" bestFit="1" customWidth="1"/>
    <col min="8" max="8" width="7.140625" bestFit="1" customWidth="1"/>
    <col min="9" max="9" width="6.140625" bestFit="1" customWidth="1"/>
    <col min="10" max="10" width="7.28515625" bestFit="1" customWidth="1"/>
    <col min="11" max="11" width="4.85546875" bestFit="1" customWidth="1"/>
    <col min="12" max="12" width="6.140625" bestFit="1" customWidth="1"/>
    <col min="13" max="13" width="5.28515625" bestFit="1" customWidth="1"/>
    <col min="14" max="15" width="4.85546875" bestFit="1" customWidth="1"/>
  </cols>
  <sheetData>
    <row r="3" spans="2:15" x14ac:dyDescent="0.2">
      <c r="B3" s="35"/>
      <c r="C3" s="34">
        <v>2023</v>
      </c>
      <c r="D3" s="34"/>
      <c r="E3" s="34"/>
      <c r="F3" s="34"/>
      <c r="G3" s="34"/>
      <c r="H3" s="34"/>
      <c r="I3" s="34">
        <v>2024</v>
      </c>
      <c r="J3" s="34"/>
      <c r="K3" s="34"/>
      <c r="L3" s="34"/>
      <c r="M3" s="34"/>
      <c r="N3" s="34"/>
      <c r="O3" s="34"/>
    </row>
    <row r="4" spans="2:15" x14ac:dyDescent="0.2">
      <c r="B4" s="36"/>
      <c r="C4" s="23" t="s">
        <v>6</v>
      </c>
      <c r="D4" s="23" t="s">
        <v>7</v>
      </c>
      <c r="E4" s="23" t="s">
        <v>8</v>
      </c>
      <c r="F4" s="23" t="s">
        <v>9</v>
      </c>
      <c r="G4" s="23" t="s">
        <v>10</v>
      </c>
      <c r="H4" s="23" t="s">
        <v>11</v>
      </c>
      <c r="I4" s="23" t="s">
        <v>5</v>
      </c>
      <c r="J4" s="23" t="s">
        <v>4</v>
      </c>
      <c r="K4" s="23" t="s">
        <v>3</v>
      </c>
      <c r="L4" s="23" t="s">
        <v>2</v>
      </c>
      <c r="M4" s="23" t="s">
        <v>1</v>
      </c>
      <c r="N4" s="23" t="s">
        <v>0</v>
      </c>
      <c r="O4" s="23" t="s">
        <v>6</v>
      </c>
    </row>
    <row r="5" spans="2:15" x14ac:dyDescent="0.2">
      <c r="B5" s="24" t="s">
        <v>13</v>
      </c>
      <c r="C5" s="25">
        <v>13.946</v>
      </c>
      <c r="D5" s="25">
        <v>13.135999999999999</v>
      </c>
      <c r="E5" s="26">
        <v>11.752000000000001</v>
      </c>
      <c r="F5" s="25">
        <v>10.76</v>
      </c>
      <c r="G5" s="25">
        <v>10.244999999999999</v>
      </c>
      <c r="H5" s="25">
        <v>9.7899999999999991</v>
      </c>
      <c r="I5" s="25">
        <v>9.5039999999999996</v>
      </c>
      <c r="J5" s="26">
        <v>9.27</v>
      </c>
      <c r="K5" s="25">
        <v>9.0530000000000008</v>
      </c>
      <c r="L5" s="25">
        <v>8.7199999999999989</v>
      </c>
      <c r="M5" s="32">
        <v>8.4890000000000008</v>
      </c>
      <c r="N5" s="25">
        <v>8.359</v>
      </c>
      <c r="O5" s="25">
        <v>8.5530000000000008</v>
      </c>
    </row>
    <row r="6" spans="2:15" ht="22.5" x14ac:dyDescent="0.2">
      <c r="B6" s="27" t="s">
        <v>14</v>
      </c>
      <c r="C6" s="28">
        <v>5.4420000000000002</v>
      </c>
      <c r="D6" s="28">
        <v>4.9989999999999997</v>
      </c>
      <c r="E6" s="29">
        <v>4.4640000000000004</v>
      </c>
      <c r="F6" s="28">
        <v>3.988</v>
      </c>
      <c r="G6" s="28">
        <v>3.548</v>
      </c>
      <c r="H6" s="28">
        <v>3.262</v>
      </c>
      <c r="I6" s="28">
        <v>3.0760000000000001</v>
      </c>
      <c r="J6" s="29">
        <v>2.7919999999999998</v>
      </c>
      <c r="K6" s="28">
        <v>2.5790000000000002</v>
      </c>
      <c r="L6" s="28">
        <v>2.3559999999999999</v>
      </c>
      <c r="M6" s="31">
        <v>2.1070000000000002</v>
      </c>
      <c r="N6" s="28">
        <v>2.024</v>
      </c>
      <c r="O6" s="28">
        <v>2.101</v>
      </c>
    </row>
    <row r="7" spans="2:15" ht="22.5" x14ac:dyDescent="0.2">
      <c r="B7" s="27" t="s">
        <v>15</v>
      </c>
      <c r="C7" s="28">
        <v>0.33600000000000002</v>
      </c>
      <c r="D7" s="28">
        <v>0.32300000000000001</v>
      </c>
      <c r="E7" s="29">
        <v>0.30399999999999999</v>
      </c>
      <c r="F7" s="28">
        <v>0.313</v>
      </c>
      <c r="G7" s="28">
        <v>0.307</v>
      </c>
      <c r="H7" s="28">
        <v>0.29199999999999998</v>
      </c>
      <c r="I7" s="28">
        <v>0.36599999999999999</v>
      </c>
      <c r="J7" s="29">
        <v>0.23799999999999999</v>
      </c>
      <c r="K7" s="28">
        <v>0.23499999999999999</v>
      </c>
      <c r="L7" s="28">
        <v>0.223</v>
      </c>
      <c r="M7" s="31">
        <v>0.223</v>
      </c>
      <c r="N7" s="28">
        <v>0.20599999999999999</v>
      </c>
      <c r="O7" s="28">
        <v>0.216</v>
      </c>
    </row>
    <row r="8" spans="2:15" x14ac:dyDescent="0.2">
      <c r="B8" s="27" t="s">
        <v>16</v>
      </c>
      <c r="C8" s="28">
        <v>1.4159999999999999</v>
      </c>
      <c r="D8" s="28">
        <v>1.319</v>
      </c>
      <c r="E8" s="29">
        <v>1.2430000000000001</v>
      </c>
      <c r="F8" s="28">
        <v>1.1359999999999999</v>
      </c>
      <c r="G8" s="28">
        <v>1.097</v>
      </c>
      <c r="H8" s="28">
        <v>1.0720000000000001</v>
      </c>
      <c r="I8" s="28">
        <v>1.06</v>
      </c>
      <c r="J8" s="29">
        <v>1.0429999999999999</v>
      </c>
      <c r="K8" s="28">
        <v>1.0369999999999999</v>
      </c>
      <c r="L8" s="28">
        <v>1.073</v>
      </c>
      <c r="M8" s="31">
        <v>1.0629999999999999</v>
      </c>
      <c r="N8" s="28">
        <v>1.0640000000000001</v>
      </c>
      <c r="O8" s="28">
        <v>1.075</v>
      </c>
    </row>
    <row r="9" spans="2:15" ht="22.5" x14ac:dyDescent="0.2">
      <c r="B9" s="27" t="s">
        <v>17</v>
      </c>
      <c r="C9" s="28">
        <v>1.9390000000000001</v>
      </c>
      <c r="D9" s="28">
        <v>2.008</v>
      </c>
      <c r="E9" s="29">
        <v>1.6379999999999997</v>
      </c>
      <c r="F9" s="28">
        <v>1.4889999999999999</v>
      </c>
      <c r="G9" s="28">
        <v>1.8559999999999999</v>
      </c>
      <c r="H9" s="28">
        <v>1.835</v>
      </c>
      <c r="I9" s="28">
        <v>1.7839999999999998</v>
      </c>
      <c r="J9" s="29">
        <v>1.8610000000000002</v>
      </c>
      <c r="K9" s="28">
        <v>2.0609999999999999</v>
      </c>
      <c r="L9" s="28">
        <v>2.1750000000000003</v>
      </c>
      <c r="M9" s="31">
        <v>2.3369999999999997</v>
      </c>
      <c r="N9" s="28">
        <v>2.3069999999999995</v>
      </c>
      <c r="O9" s="28">
        <v>2.2720000000000002</v>
      </c>
    </row>
    <row r="10" spans="2:15" x14ac:dyDescent="0.2">
      <c r="B10" s="27" t="s">
        <v>18</v>
      </c>
      <c r="C10" s="28">
        <v>1.0669999999999999</v>
      </c>
      <c r="D10" s="28">
        <v>0.98099999999999998</v>
      </c>
      <c r="E10" s="29">
        <v>0.749</v>
      </c>
      <c r="F10" s="28">
        <v>0.58499999999999996</v>
      </c>
      <c r="G10" s="28">
        <v>0.48099999999999998</v>
      </c>
      <c r="H10" s="28">
        <v>0.38500000000000001</v>
      </c>
      <c r="I10" s="28">
        <v>0.33</v>
      </c>
      <c r="J10" s="29">
        <v>0.29699999999999999</v>
      </c>
      <c r="K10" s="28">
        <v>0.29399999999999998</v>
      </c>
      <c r="L10" s="28">
        <v>0.249</v>
      </c>
      <c r="M10" s="31">
        <v>0.248</v>
      </c>
      <c r="N10" s="28">
        <v>0.215</v>
      </c>
      <c r="O10" s="28">
        <v>0.186</v>
      </c>
    </row>
    <row r="11" spans="2:15" x14ac:dyDescent="0.2">
      <c r="B11" s="27" t="s">
        <v>19</v>
      </c>
      <c r="C11" s="28">
        <v>0.98</v>
      </c>
      <c r="D11" s="28">
        <v>0.92</v>
      </c>
      <c r="E11" s="29">
        <v>0.89100000000000001</v>
      </c>
      <c r="F11" s="28">
        <v>0.84899999999999998</v>
      </c>
      <c r="G11" s="28">
        <v>0.80500000000000005</v>
      </c>
      <c r="H11" s="28">
        <v>0.80700000000000005</v>
      </c>
      <c r="I11" s="28">
        <v>0.79</v>
      </c>
      <c r="J11" s="29">
        <v>0.76300000000000001</v>
      </c>
      <c r="K11" s="28">
        <v>0.67500000000000004</v>
      </c>
      <c r="L11" s="28">
        <v>0.65600000000000003</v>
      </c>
      <c r="M11" s="31">
        <v>0.66700000000000004</v>
      </c>
      <c r="N11" s="28">
        <v>0.60099999999999998</v>
      </c>
      <c r="O11" s="28">
        <v>0.58899999999999997</v>
      </c>
    </row>
    <row r="12" spans="2:15" x14ac:dyDescent="0.2">
      <c r="B12" s="27" t="s">
        <v>20</v>
      </c>
      <c r="C12" s="28">
        <v>0.73699999999999999</v>
      </c>
      <c r="D12" s="28">
        <v>0.80500000000000005</v>
      </c>
      <c r="E12" s="29">
        <v>0.82399999999999995</v>
      </c>
      <c r="F12" s="28">
        <v>0.82899999999999996</v>
      </c>
      <c r="G12" s="28">
        <v>0.76200000000000001</v>
      </c>
      <c r="H12" s="28">
        <v>0.69499999999999995</v>
      </c>
      <c r="I12" s="28">
        <v>0.71799999999999997</v>
      </c>
      <c r="J12" s="29">
        <v>0.72799999999999998</v>
      </c>
      <c r="K12" s="28">
        <v>0.70499999999999996</v>
      </c>
      <c r="L12" s="28">
        <v>0.4</v>
      </c>
      <c r="M12" s="31">
        <v>0.36799999999999999</v>
      </c>
      <c r="N12" s="28">
        <v>0.378</v>
      </c>
      <c r="O12" s="28">
        <v>0.37</v>
      </c>
    </row>
    <row r="13" spans="2:15" x14ac:dyDescent="0.2">
      <c r="B13" s="27" t="s">
        <v>21</v>
      </c>
      <c r="C13" s="28">
        <v>6.3E-2</v>
      </c>
      <c r="D13" s="28">
        <v>7.4999999999999997E-2</v>
      </c>
      <c r="E13" s="29">
        <v>5.1999999999999998E-2</v>
      </c>
      <c r="F13" s="28">
        <v>4.8000000000000001E-2</v>
      </c>
      <c r="G13" s="28">
        <v>2.4E-2</v>
      </c>
      <c r="H13" s="28">
        <v>1.0999999999999999E-2</v>
      </c>
      <c r="I13" s="28">
        <v>4.5999999999999999E-2</v>
      </c>
      <c r="J13" s="29">
        <v>0.124</v>
      </c>
      <c r="K13" s="28">
        <v>0.13200000000000001</v>
      </c>
      <c r="L13" s="28">
        <v>0.153</v>
      </c>
      <c r="M13" s="31">
        <v>0.16200000000000001</v>
      </c>
      <c r="N13" s="28">
        <v>0.154</v>
      </c>
      <c r="O13" s="28">
        <v>0.42399999999999999</v>
      </c>
    </row>
    <row r="14" spans="2:15" x14ac:dyDescent="0.2">
      <c r="B14" s="27" t="s">
        <v>22</v>
      </c>
      <c r="C14" s="28">
        <v>0.32200000000000001</v>
      </c>
      <c r="D14" s="28">
        <v>0.20899999999999999</v>
      </c>
      <c r="E14" s="29">
        <v>0.182</v>
      </c>
      <c r="F14" s="28">
        <v>0.19</v>
      </c>
      <c r="G14" s="28">
        <v>0.20100000000000001</v>
      </c>
      <c r="H14" s="28">
        <v>0.188</v>
      </c>
      <c r="I14" s="28">
        <v>0.19900000000000001</v>
      </c>
      <c r="J14" s="29">
        <v>0.24399999999999999</v>
      </c>
      <c r="K14" s="28">
        <v>0.214</v>
      </c>
      <c r="L14" s="28">
        <v>0.35399999999999998</v>
      </c>
      <c r="M14" s="31">
        <v>0.39100000000000001</v>
      </c>
      <c r="N14" s="28">
        <v>0.41699999999999998</v>
      </c>
      <c r="O14" s="28">
        <v>0.35199999999999998</v>
      </c>
    </row>
    <row r="15" spans="2:15" x14ac:dyDescent="0.2">
      <c r="B15" s="27" t="s">
        <v>23</v>
      </c>
      <c r="C15" s="28">
        <v>0.26200000000000001</v>
      </c>
      <c r="D15" s="28">
        <v>0.246</v>
      </c>
      <c r="E15" s="29">
        <v>0.215</v>
      </c>
      <c r="F15" s="28">
        <v>0.21</v>
      </c>
      <c r="G15" s="28">
        <v>0.20100000000000001</v>
      </c>
      <c r="H15" s="28">
        <v>0.19700000000000001</v>
      </c>
      <c r="I15" s="28">
        <v>0.215</v>
      </c>
      <c r="J15" s="29">
        <v>0.19</v>
      </c>
      <c r="K15" s="28">
        <v>0.185</v>
      </c>
      <c r="L15" s="28">
        <v>0.18099999999999999</v>
      </c>
      <c r="M15" s="31">
        <v>0.17399999999999999</v>
      </c>
      <c r="N15" s="28">
        <v>0.17199999999999999</v>
      </c>
      <c r="O15" s="28">
        <v>0.16800000000000001</v>
      </c>
    </row>
    <row r="16" spans="2:15" x14ac:dyDescent="0.2">
      <c r="B16" s="27" t="s">
        <v>24</v>
      </c>
      <c r="C16" s="28">
        <v>0.19</v>
      </c>
      <c r="D16" s="28">
        <v>0.16300000000000001</v>
      </c>
      <c r="E16" s="29">
        <v>0.16</v>
      </c>
      <c r="F16" s="28">
        <v>0.14099999999999999</v>
      </c>
      <c r="G16" s="28">
        <v>0.106</v>
      </c>
      <c r="H16" s="28">
        <v>0.1</v>
      </c>
      <c r="I16" s="28">
        <v>0.107</v>
      </c>
      <c r="J16" s="29">
        <v>0.115</v>
      </c>
      <c r="K16" s="28">
        <v>0.127</v>
      </c>
      <c r="L16" s="28">
        <v>0.12</v>
      </c>
      <c r="M16" s="31">
        <v>0.126</v>
      </c>
      <c r="N16" s="28">
        <v>0.121</v>
      </c>
      <c r="O16" s="28">
        <v>0.127</v>
      </c>
    </row>
    <row r="17" spans="2:15" x14ac:dyDescent="0.2">
      <c r="B17" s="27" t="s">
        <v>25</v>
      </c>
      <c r="C17" s="28">
        <v>1.1919999999999999</v>
      </c>
      <c r="D17" s="28">
        <v>1.0880000000000001</v>
      </c>
      <c r="E17" s="29">
        <v>1.03</v>
      </c>
      <c r="F17" s="28">
        <v>0.98199999999999998</v>
      </c>
      <c r="G17" s="28">
        <v>0.85699999999999998</v>
      </c>
      <c r="H17" s="28">
        <v>0.94600000000000084</v>
      </c>
      <c r="I17" s="28">
        <v>0.81299999999999994</v>
      </c>
      <c r="J17" s="29">
        <v>0.875</v>
      </c>
      <c r="K17" s="28">
        <v>0.80900000000000005</v>
      </c>
      <c r="L17" s="28">
        <v>0.78</v>
      </c>
      <c r="M17" s="31">
        <v>0.623</v>
      </c>
      <c r="N17" s="28">
        <v>0.7</v>
      </c>
      <c r="O17" s="28">
        <v>0.67300000000000004</v>
      </c>
    </row>
  </sheetData>
  <mergeCells count="3">
    <mergeCell ref="B3:B4"/>
    <mergeCell ref="C3:H3"/>
    <mergeCell ref="I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2024-07-31T13:22:19Z</dcterms:modified>
</cp:coreProperties>
</file>